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汤蓓</author>
  </authors>
  <commentList>
    <comment ref="B58" authorId="0">
      <text>
        <r>
          <rPr>
            <b/>
            <sz val="9"/>
            <rFont val="宋体"/>
            <charset val="134"/>
          </rPr>
          <t>汤蓓: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<sst xmlns="http://schemas.openxmlformats.org/spreadsheetml/2006/main" count="409" uniqueCount="224">
  <si>
    <t>序号</t>
  </si>
  <si>
    <t>作品名称</t>
  </si>
  <si>
    <t>项目组别</t>
  </si>
  <si>
    <t>项目类别方向</t>
  </si>
  <si>
    <t>负责人姓名</t>
  </si>
  <si>
    <t>团队其他成员姓名</t>
  </si>
  <si>
    <t>院赛推荐排序</t>
  </si>
  <si>
    <t>芯热智控——硅基半导体内部应力检测设备领军者</t>
  </si>
  <si>
    <t>普通高校组</t>
  </si>
  <si>
    <t>A.科技创新和未来产业</t>
  </si>
  <si>
    <t>王丰</t>
  </si>
  <si>
    <t>蒋周姗、蒋奉妤、董梓钰、金祯怡、陶凯、蔡雨、凌佳楠、闵俊一、陆浩宇、张涵阳、王子健、张蕊、黄宇安、王月暄</t>
  </si>
  <si>
    <t>一等奖</t>
  </si>
  <si>
    <t>空间折弯大师-长管件高精度弯管机器人</t>
  </si>
  <si>
    <t>A科技创新和未来产业</t>
  </si>
  <si>
    <t>何俊霏</t>
  </si>
  <si>
    <t>何远红、丁超平、吴昆豪、武传聪、赵光耀</t>
  </si>
  <si>
    <t>桥梁“诊脉仪”——国内大型设施挠度非接触测量系统领跑者</t>
  </si>
  <si>
    <t>C.社会治理和公共服务</t>
  </si>
  <si>
    <t>章齐</t>
  </si>
  <si>
    <t>杨玮诺、蔡明宇、魏佳苗 曹睿晗</t>
  </si>
  <si>
    <t>量绕溯源-多表面干涉精准测量者</t>
  </si>
  <si>
    <t>崔箫管</t>
  </si>
  <si>
    <t>邸嘉敏、刘佳奇、龙阳、梁翌晨、金生欢、沈奇超、高杰华、罗华航</t>
  </si>
  <si>
    <t>以竹代塑 高新生物基全降解材料开发</t>
  </si>
  <si>
    <t>蒋荣</t>
  </si>
  <si>
    <t>涂温婷，陈荣，张筠竹，陈笑笑，曹怡林，王诗馨，王怡然，汪倩仪，蒋斌斌，何心尧，陈闵浩 ，邓丽学</t>
  </si>
  <si>
    <t>二等奖</t>
  </si>
  <si>
    <t>智能大型履带起重机数字孪生平台</t>
  </si>
  <si>
    <t>支奕钧</t>
  </si>
  <si>
    <t>周阳成、朱同喜、刘健、武传聪、唐凯阳</t>
  </si>
  <si>
    <t>“智耘茶境”——基于大模型的智慧茶园立体管理服务平台</t>
  </si>
  <si>
    <t>B.乡村振兴和农业农村现代化</t>
  </si>
  <si>
    <t>吴俊</t>
  </si>
  <si>
    <t>杨煜航、王丞诣、谭明进、郑皓元、严威、许晨飞、潘彦孜</t>
  </si>
  <si>
    <t>智助集护——集中式护理康养机器人</t>
  </si>
  <si>
    <t>陈奕涵</t>
  </si>
  <si>
    <t>刘翔，陈俊辰，唐诗祺，汤闰宝，胡双，陈增培，刘艺乐，杜芳菲，熊沐妍，彭杰瑞，刘佳奇，万明志</t>
  </si>
  <si>
    <t>天眼智控吊顶钻钉一体神器</t>
  </si>
  <si>
    <t>王钰恒</t>
  </si>
  <si>
    <t>侯韫详、戴威、钱捷、戴明杰、常宇衡、闫云尚、杨家豪</t>
  </si>
  <si>
    <t>自动感应套装——微缩单元PCB设计</t>
  </si>
  <si>
    <t>甘鸿洁</t>
  </si>
  <si>
    <t>王希平，卢雅欣，芦可，田迎春，苏恒芸</t>
  </si>
  <si>
    <t>多学科融合智能墙面高效处理系统</t>
  </si>
  <si>
    <t>蒋羿</t>
  </si>
  <si>
    <t>王琦、曾涛、江欣哲、柯静妍、黄幸</t>
  </si>
  <si>
    <t>变色控温，颜料载能</t>
  </si>
  <si>
    <t>张雅丽</t>
  </si>
  <si>
    <t>齐良杰、周宇航、赵必神、章学斌、余子娟</t>
  </si>
  <si>
    <t>湖韵农芯</t>
  </si>
  <si>
    <t>乡村振兴和农业农村现代化</t>
  </si>
  <si>
    <t>沈劲辉</t>
  </si>
  <si>
    <r>
      <rPr>
        <sz val="10"/>
        <color theme="1"/>
        <rFont val="Calibri"/>
        <charset val="134"/>
      </rPr>
      <t>·</t>
    </r>
    <r>
      <rPr>
        <sz val="10"/>
        <color theme="1"/>
        <rFont val="宋体"/>
        <charset val="134"/>
      </rPr>
      <t>申逸 朱子恒 陈亚威  徐睿泽 吴珞琦</t>
    </r>
  </si>
  <si>
    <t>盲道连续自动化浇筑先锋号</t>
  </si>
  <si>
    <t>王佳欣</t>
  </si>
  <si>
    <t>李博华、王雅茹、孟佳佳、崔子涵、谭登阳、申明</t>
  </si>
  <si>
    <t>空景云游-异地共享无人机</t>
  </si>
  <si>
    <t>张桐硕</t>
  </si>
  <si>
    <t>王靖隆 汪振毅 熊翊妗 杨鑫兰 汪思玉</t>
  </si>
  <si>
    <t>三等奖</t>
  </si>
  <si>
    <t>电动自行车公共充电插头防护——插座一体改件</t>
  </si>
  <si>
    <t>李康达</t>
  </si>
  <si>
    <t>朱嘉和，董睿智，王致洋，盛立伟，张书源，傅浩楠，叶欣</t>
  </si>
  <si>
    <t>博物馆+国潮数字藏品实体权益联动平台</t>
  </si>
  <si>
    <t>E.文化创意和区域合作</t>
  </si>
  <si>
    <t>王欣雅</t>
  </si>
  <si>
    <t>王雨洁 丁子宁 雒诗倩 左于洋 杨金昊</t>
  </si>
  <si>
    <t>基于柔性输送与多级清洁的智能菜叶清洗装置</t>
  </si>
  <si>
    <t>王豪</t>
  </si>
  <si>
    <t>张卓楠，谢宇航，周芝羽，赵梦雨，王豪</t>
  </si>
  <si>
    <t>“理论预测+实验合成”驱动的高效率MR-TADF材料设计和性能研究</t>
  </si>
  <si>
    <t>孙豪毅</t>
  </si>
  <si>
    <t>黄彦维 高成展 杨雯雯 宫湘越 马世昕 徐佳美</t>
  </si>
  <si>
    <t>秸尽其用，杆为人先——移动设备下乡赋能小农户秸秆全链价值升级体系</t>
  </si>
  <si>
    <t>D.生态环保和可持续发展</t>
  </si>
  <si>
    <t>刘嘉明</t>
  </si>
  <si>
    <t>许王倩，康雅雯，林楷哲，高子墨，李洋，宋亚姗</t>
  </si>
  <si>
    <t>精准农产:特色农产科技赋能创新项目</t>
  </si>
  <si>
    <t>谢梦琦</t>
  </si>
  <si>
    <t>蔡红星，陈沈嘉，宋彦奇，桂升华，张思怡</t>
  </si>
  <si>
    <t>多功能求生手电筒</t>
  </si>
  <si>
    <t>陈佳豪</t>
  </si>
  <si>
    <r>
      <rPr>
        <sz val="10"/>
        <color rgb="FF000000"/>
        <rFont val="宋体"/>
        <charset val="134"/>
      </rPr>
      <t>沈奇民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叶志昊</t>
    </r>
    <r>
      <rPr>
        <sz val="10"/>
        <color rgb="FF000000"/>
        <rFont val="宋体"/>
        <charset val="134"/>
      </rPr>
      <t xml:space="preserve">   </t>
    </r>
    <r>
      <rPr>
        <sz val="10"/>
        <color rgb="FF000000"/>
        <rFont val="宋体"/>
        <charset val="134"/>
      </rPr>
      <t>陈木轩 余祖超 项渝 沈锦航</t>
    </r>
  </si>
  <si>
    <t>“果蔬卫士”-- 基于无人机遥感与识别的农作物病虫害预警平台</t>
  </si>
  <si>
    <t>蔡子烁</t>
  </si>
  <si>
    <r>
      <rPr>
        <sz val="10"/>
        <color rgb="FF000000"/>
        <rFont val="宋体"/>
        <charset val="134"/>
      </rPr>
      <t>偏亚涛 梁轸 章世科 卢息媛 马小涵 黄鑫杰 来森昊 张晓铭 王浩霖</t>
    </r>
    <r>
      <rPr>
        <sz val="10"/>
        <color rgb="FF000000"/>
        <rFont val="宋体"/>
        <charset val="134"/>
      </rPr>
      <t xml:space="preserve"> </t>
    </r>
  </si>
  <si>
    <t>白鲢鱼初加工一体化机械</t>
  </si>
  <si>
    <t>劳金梅</t>
  </si>
  <si>
    <t>劳金梅 王文杰 周期盼 孙赫廷 沈义航 唐诗琪</t>
  </si>
  <si>
    <t>度假村</t>
  </si>
  <si>
    <t>陈昕怡</t>
  </si>
  <si>
    <t>鲁良东，袁奥翔，陈若希，张斐翔，江畅</t>
  </si>
  <si>
    <t>高标准农田与智慧种植基地</t>
  </si>
  <si>
    <t>唐蔓</t>
  </si>
  <si>
    <t>李庭军，黄俊豪，段佳阳，马厚希，胡柯，邵鹏程</t>
  </si>
  <si>
    <t>校园落叶堆肥趣味实践社</t>
  </si>
  <si>
    <t>杨亚飞</t>
  </si>
  <si>
    <t>马家豪，张祚铖，王涛涛，卢云庆，高廷峰</t>
  </si>
  <si>
    <t>可视化套装参数</t>
  </si>
  <si>
    <t>蔡金豆</t>
  </si>
  <si>
    <t>徐江坤，陈德友，王杰，陈浩，黄解祺</t>
  </si>
  <si>
    <t>科技创新和未来产业</t>
  </si>
  <si>
    <t>黄正凯</t>
  </si>
  <si>
    <t>熊振季，叶宇晨，廖可，陈于杰 刘宝堉</t>
  </si>
  <si>
    <t>赓续红色精神，振兴绿色乡村</t>
  </si>
  <si>
    <t>赵文歆</t>
  </si>
  <si>
    <t>牟雅丽 孙诗琦 胡泾烃 阮林艺
赵嘉妍</t>
  </si>
  <si>
    <t>优胜奖</t>
  </si>
  <si>
    <t>智居伴——基于AIoT的社区智慧养老守护者</t>
  </si>
  <si>
    <t>刘铭</t>
  </si>
  <si>
    <t>周圣雄 乔博豪 董航宇 潘煜辉 乔宇涵</t>
  </si>
  <si>
    <t>工业废水深度净化技术与产业化应用</t>
  </si>
  <si>
    <t>张宏宇</t>
  </si>
  <si>
    <t>王子仪 谷梓渊  劳思睿  杨熙若  宗有铖</t>
  </si>
  <si>
    <t>"智慧农创"——长三角乡村振兴一体化服务平台</t>
  </si>
  <si>
    <t>彭宇翔</t>
  </si>
  <si>
    <t>李斌，陈柯宇，杨沛森，陈佳乐，王世军</t>
  </si>
  <si>
    <t>文化创意点亮区域共生新丝路</t>
  </si>
  <si>
    <t>张本生</t>
  </si>
  <si>
    <t>赵博伟 王雨婷刘梦雪 陈谕涵
张思思</t>
  </si>
  <si>
    <t>智农云眼：基于人工智能与大数据的智慧农业精准管理平台</t>
  </si>
  <si>
    <t>干雨佳</t>
  </si>
  <si>
    <t>叶美欢  蔡雨 徐静雅 孙晓民 李欣</t>
  </si>
  <si>
    <t>古村焕新：生态·文化·夜经济三位一体实践</t>
  </si>
  <si>
    <t>褚雯霞</t>
  </si>
  <si>
    <t>陈铭，冯雨齐，徐邬尧渝，马修航，邱欣贻</t>
  </si>
  <si>
    <t>智慧社区健康服务一体化</t>
  </si>
  <si>
    <t>曹晨双</t>
  </si>
  <si>
    <t>孙俊彦  季雪强 宋彦奇 孙裕杰  高远</t>
  </si>
  <si>
    <t>绿能校园——高校分布式光伏+智慧节能管理系统</t>
  </si>
  <si>
    <t>邓倩倩</t>
  </si>
  <si>
    <t>王华飞，华辰凯，毛子奕，马程成，王志</t>
  </si>
  <si>
    <t>心声树洞</t>
  </si>
  <si>
    <t>赵启旺</t>
  </si>
  <si>
    <t>谭登阳、王宇飞、申明、张扬、杨家豪、胡朕雄</t>
  </si>
  <si>
    <t>智植绿境科技实践</t>
  </si>
  <si>
    <t>奚梓岚</t>
  </si>
  <si>
    <t>朱梦婷，许天颖，曾开寿，杜欣蕾，胡浩然</t>
  </si>
  <si>
    <t>关于“先知——工业设备预测性维护与健康管理解决方案”</t>
  </si>
  <si>
    <t>杜涛</t>
  </si>
  <si>
    <t>邱毅恒，周轲圣，吴广，汪子豪，韩钰</t>
  </si>
  <si>
    <t>智氢未来 - 高效太阳能光解水制氢技术研发与产业化的PPT</t>
  </si>
  <si>
    <t>林兴远</t>
  </si>
  <si>
    <t>李云龙 王志远 邱俊杰 李本轩 陈国祥</t>
  </si>
  <si>
    <t>智塑未来，绿色包装新浪潮</t>
  </si>
  <si>
    <t>金博豪</t>
  </si>
  <si>
    <t>查楚航、郑博涛、金子皓、段雨欣、张芷妍</t>
  </si>
  <si>
    <t>基于海洋藻类的污染协同治理与可降解生物材料开发</t>
  </si>
  <si>
    <t>杨舒涵</t>
  </si>
  <si>
    <t>窦沛昨 金海丰 韦遵健 覃海杰 王纪锋</t>
  </si>
  <si>
    <t>融合智能高效氮磷回收及污水处理系统</t>
  </si>
  <si>
    <t>詹欣</t>
  </si>
  <si>
    <t>吴小米，胡芳贵，段婷，王森荣，曾梓豪</t>
  </si>
  <si>
    <t>“智达”——社区智能快递车研发与运营项目方案</t>
  </si>
  <si>
    <t>李森</t>
  </si>
  <si>
    <t>王晨羽 董杰 傅成俊 鲍柯铮 邱炳豪</t>
  </si>
  <si>
    <t>Python驱动的科技资源协同与智能制造赋能平台</t>
  </si>
  <si>
    <t>陆家龙</t>
  </si>
  <si>
    <t>华易，胡靖晟，徐文哲，林培森，刘域</t>
  </si>
  <si>
    <t xml:space="preserve">智造未来：智能视觉分拣工业机器人系统
</t>
  </si>
  <si>
    <t>王一博</t>
  </si>
  <si>
    <t>王顺德 万瑶瑶 田泽 林迦楠 吴家业</t>
  </si>
  <si>
    <t>基于ai和ar的湖笔非遗文化沉浸式教育平台</t>
  </si>
  <si>
    <t>韦遵健</t>
  </si>
  <si>
    <t>付倩倩 甘林铎 黄思涵 罗帅帅 熊陈旺</t>
  </si>
  <si>
    <t>智慧农业助力乡村振兴——基于物联网的农产品溯源与精准种植系统</t>
  </si>
  <si>
    <r>
      <rPr>
        <sz val="10"/>
        <color theme="1"/>
        <rFont val="宋体"/>
        <charset val="134"/>
        <scheme val="minor"/>
      </rPr>
      <t xml:space="preserve">B. </t>
    </r>
    <r>
      <rPr>
        <sz val="11"/>
        <color theme="1"/>
        <rFont val="宋体"/>
        <charset val="134"/>
        <scheme val="minor"/>
      </rPr>
      <t>乡村振兴和农业农村现代化</t>
    </r>
  </si>
  <si>
    <t>柳皓</t>
  </si>
  <si>
    <t>周文倩、刘涔浩、茅俞昊、谭笑、熊翊妗、陈书环、仇语涵</t>
  </si>
  <si>
    <t>谱写新时代乡村振兴新篇章</t>
  </si>
  <si>
    <t>虞梓麟</t>
  </si>
  <si>
    <t>潘诗语，王皓阳，陈于杰,胡志鹏，廖可</t>
  </si>
  <si>
    <t>绿色环保可持续发展</t>
  </si>
  <si>
    <t>张伟晨</t>
  </si>
  <si>
    <t>胡双双，徐健凯，宋俊杰，段安琪，艾子乐</t>
  </si>
  <si>
    <t>基于区块链接技术的安吉白茶溯源于品牌赋能计划</t>
  </si>
  <si>
    <t>窦沛昨</t>
  </si>
  <si>
    <t>李欣 罗世蕾 李盈颖 肖宇 杨昌灿</t>
  </si>
  <si>
    <t>科技创新：驱动未来发展的核心引擎</t>
  </si>
  <si>
    <t>汤蓓</t>
  </si>
  <si>
    <t>周焕轩，孔瀚冉，韦宇航，陈南，李树良</t>
  </si>
  <si>
    <t>校园及周边区域的一展示共享出行与生活服务平台</t>
  </si>
  <si>
    <t>陈永庆</t>
  </si>
  <si>
    <t>瞿逸庭 闫启阳 顾祺尧 邓昭贵 王厚德</t>
  </si>
  <si>
    <t>乡村振兴方案</t>
  </si>
  <si>
    <r>
      <rPr>
        <sz val="11"/>
        <color theme="1"/>
        <rFont val="Times New Roman"/>
        <charset val="134"/>
      </rPr>
      <t xml:space="preserve">B. </t>
    </r>
    <r>
      <rPr>
        <sz val="11"/>
        <color theme="1"/>
        <rFont val="仿宋_GB2312"/>
        <charset val="134"/>
      </rPr>
      <t>乡村振兴和农业农村现代化</t>
    </r>
  </si>
  <si>
    <t>朱家鑫</t>
  </si>
  <si>
    <t>汪振毅 裴亚博 徐楼宇 覃柳蔓 张涵</t>
  </si>
  <si>
    <t>科技创新与智能制造</t>
  </si>
  <si>
    <r>
      <rPr>
        <sz val="10"/>
        <color theme="1"/>
        <rFont val="Times New Roman"/>
        <charset val="134"/>
      </rPr>
      <t xml:space="preserve">A. </t>
    </r>
    <r>
      <rPr>
        <sz val="10"/>
        <color theme="1"/>
        <rFont val="仿宋_GB2312"/>
        <charset val="134"/>
      </rPr>
      <t>科技创新和未来产业</t>
    </r>
  </si>
  <si>
    <t>仇语涵</t>
  </si>
  <si>
    <t xml:space="preserve">陈磊 杨瑞 常宇衡 郑治衡 王润沄 </t>
  </si>
  <si>
    <t>聚焦生态环保</t>
  </si>
  <si>
    <r>
      <rPr>
        <sz val="11"/>
        <color theme="1"/>
        <rFont val="Times New Roman"/>
        <charset val="134"/>
      </rPr>
      <t xml:space="preserve">D. </t>
    </r>
    <r>
      <rPr>
        <sz val="11"/>
        <color theme="1"/>
        <rFont val="仿宋_GB2312"/>
        <charset val="134"/>
      </rPr>
      <t>生态环保和可持续发展</t>
    </r>
  </si>
  <si>
    <t>刘玉苗</t>
  </si>
  <si>
    <t>潘阳阳 徐靓宇 谢言 韩羽菲 吕敏慧 张荻 杨金</t>
  </si>
  <si>
    <t>湖州历史街区的AR沉浸式叙事游览项目</t>
  </si>
  <si>
    <t>钟睿</t>
  </si>
  <si>
    <t>闫云尚 宋兆吉 张昊 赵鑫良 吴浩轩</t>
  </si>
  <si>
    <t>生态果园助力乡村振兴——基于生态循环农业的水果种植与加工一体化项目</t>
  </si>
  <si>
    <t>宋沛沣</t>
  </si>
  <si>
    <t>蔡怡涵、陈瑜颢、王舟旭、向思佳、施祺曜</t>
  </si>
  <si>
    <t>社会治理与公共服务创新实践</t>
  </si>
  <si>
    <t>陈子希</t>
  </si>
  <si>
    <t>陈子希  李诺维 毛龙迪 沈义航 叶环钦 李梓硕</t>
  </si>
  <si>
    <t>文化创意与区域合作</t>
  </si>
  <si>
    <t>于文凤</t>
  </si>
  <si>
    <t>周育熙，陆伟豪，朱梓健，孙嘉欣,申明</t>
  </si>
  <si>
    <t>高校个人碳账户激励与绿色生活平台</t>
  </si>
  <si>
    <t>王纪锋</t>
  </si>
  <si>
    <t>王纪锋  赵贺祥 徐天赐 苏永康  罗正州   罗义翔</t>
  </si>
  <si>
    <t>智慧田园综合体——数字赋能乡村振兴新模式</t>
  </si>
  <si>
    <t>吕泽翔</t>
  </si>
  <si>
    <t>张锐、马程成、林轼景、叶渝晨、赵博伟</t>
  </si>
  <si>
    <t>社会治理与公共服务之政务服务</t>
  </si>
  <si>
    <r>
      <rPr>
        <sz val="11"/>
        <color theme="1"/>
        <rFont val="Times New Roman"/>
        <charset val="134"/>
      </rPr>
      <t xml:space="preserve">C. </t>
    </r>
    <r>
      <rPr>
        <sz val="11"/>
        <color theme="1"/>
        <rFont val="仿宋_GB2312"/>
        <charset val="134"/>
      </rPr>
      <t>社会治理和公共服务</t>
    </r>
  </si>
  <si>
    <t>吴文灏</t>
  </si>
  <si>
    <t>叶梁怡 宫鑫悦 王靖隆 奚润泽 古龙灏</t>
  </si>
  <si>
    <t>文化创意与区域合作：创新实践与创业路径</t>
  </si>
  <si>
    <t>郭兰兰</t>
  </si>
  <si>
    <t>朱烨，王蕾，梁琦，雷杨业，韩少军</t>
  </si>
  <si>
    <t>赖欣怡</t>
  </si>
  <si>
    <t>马佳欣，唐龙珠，冯江健，梁琛乐，李明富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</si>
</sst>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68"/>
  <sheetViews>
    <sheetView tabSelected="1" workbookViewId="0">
      <selection activeCell="G2" sqref="G2"/>
    </sheetView>
  </sheetViews>
  <sheetFormatPr defaultColWidth="9" defaultRowHeight="13.5" outlineLevelCol="6"/>
  <sheetData>
    <row r="1" ht="27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32" spans="1:7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</row>
    <row r="3" ht="48" spans="1:7">
      <c r="A3" s="2">
        <v>2</v>
      </c>
      <c r="B3" s="2" t="s">
        <v>13</v>
      </c>
      <c r="C3" s="2" t="s">
        <v>8</v>
      </c>
      <c r="D3" s="2" t="s">
        <v>14</v>
      </c>
      <c r="E3" s="2" t="s">
        <v>15</v>
      </c>
      <c r="F3" s="2" t="s">
        <v>16</v>
      </c>
      <c r="G3" s="2" t="s">
        <v>12</v>
      </c>
    </row>
    <row r="4" ht="72" spans="1:7">
      <c r="A4" s="2">
        <v>3</v>
      </c>
      <c r="B4" s="2" t="s">
        <v>17</v>
      </c>
      <c r="C4" s="2" t="s">
        <v>8</v>
      </c>
      <c r="D4" s="2" t="s">
        <v>18</v>
      </c>
      <c r="E4" s="2" t="s">
        <v>19</v>
      </c>
      <c r="F4" s="2" t="s">
        <v>20</v>
      </c>
      <c r="G4" s="2" t="s">
        <v>12</v>
      </c>
    </row>
    <row r="5" ht="72" spans="1:7">
      <c r="A5" s="2">
        <v>4</v>
      </c>
      <c r="B5" s="2" t="s">
        <v>21</v>
      </c>
      <c r="C5" s="2" t="s">
        <v>8</v>
      </c>
      <c r="D5" s="2" t="s">
        <v>14</v>
      </c>
      <c r="E5" s="2" t="s">
        <v>22</v>
      </c>
      <c r="F5" s="2" t="s">
        <v>23</v>
      </c>
      <c r="G5" s="2" t="s">
        <v>12</v>
      </c>
    </row>
    <row r="6" ht="132" spans="1:7">
      <c r="A6" s="2">
        <v>5</v>
      </c>
      <c r="B6" s="2" t="s">
        <v>24</v>
      </c>
      <c r="C6" s="2" t="s">
        <v>8</v>
      </c>
      <c r="D6" s="2" t="s">
        <v>14</v>
      </c>
      <c r="E6" s="2" t="s">
        <v>25</v>
      </c>
      <c r="F6" s="2" t="s">
        <v>26</v>
      </c>
      <c r="G6" s="2" t="s">
        <v>27</v>
      </c>
    </row>
    <row r="7" ht="48" spans="1:7">
      <c r="A7" s="2">
        <v>6</v>
      </c>
      <c r="B7" s="2" t="s">
        <v>28</v>
      </c>
      <c r="C7" s="2" t="s">
        <v>8</v>
      </c>
      <c r="D7" s="2" t="s">
        <v>14</v>
      </c>
      <c r="E7" s="2" t="s">
        <v>29</v>
      </c>
      <c r="F7" s="2" t="s">
        <v>30</v>
      </c>
      <c r="G7" s="2" t="s">
        <v>27</v>
      </c>
    </row>
    <row r="8" ht="72" spans="1:7">
      <c r="A8" s="2">
        <v>7</v>
      </c>
      <c r="B8" s="2" t="s">
        <v>31</v>
      </c>
      <c r="C8" s="2" t="s">
        <v>8</v>
      </c>
      <c r="D8" s="2" t="s">
        <v>32</v>
      </c>
      <c r="E8" s="2" t="s">
        <v>33</v>
      </c>
      <c r="F8" s="2" t="s">
        <v>34</v>
      </c>
      <c r="G8" s="2" t="s">
        <v>27</v>
      </c>
    </row>
    <row r="9" ht="120" spans="1:7">
      <c r="A9" s="2">
        <v>8</v>
      </c>
      <c r="B9" s="2" t="s">
        <v>35</v>
      </c>
      <c r="C9" s="2" t="s">
        <v>8</v>
      </c>
      <c r="D9" s="2" t="s">
        <v>14</v>
      </c>
      <c r="E9" s="2" t="s">
        <v>36</v>
      </c>
      <c r="F9" s="2" t="s">
        <v>37</v>
      </c>
      <c r="G9" s="2" t="s">
        <v>27</v>
      </c>
    </row>
    <row r="10" ht="60" spans="1:7">
      <c r="A10" s="2">
        <v>9</v>
      </c>
      <c r="B10" s="2" t="s">
        <v>38</v>
      </c>
      <c r="C10" s="2" t="s">
        <v>8</v>
      </c>
      <c r="D10" s="2" t="s">
        <v>14</v>
      </c>
      <c r="E10" s="2" t="s">
        <v>39</v>
      </c>
      <c r="F10" s="2" t="s">
        <v>40</v>
      </c>
      <c r="G10" s="2" t="s">
        <v>27</v>
      </c>
    </row>
    <row r="11" ht="48" spans="1:7">
      <c r="A11" s="2">
        <v>10</v>
      </c>
      <c r="B11" s="2" t="s">
        <v>41</v>
      </c>
      <c r="C11" s="2" t="s">
        <v>8</v>
      </c>
      <c r="D11" s="2" t="s">
        <v>14</v>
      </c>
      <c r="E11" s="2" t="s">
        <v>42</v>
      </c>
      <c r="F11" s="2" t="s">
        <v>43</v>
      </c>
      <c r="G11" s="2" t="s">
        <v>27</v>
      </c>
    </row>
    <row r="12" ht="48" spans="1:7">
      <c r="A12" s="2">
        <v>11</v>
      </c>
      <c r="B12" s="2" t="s">
        <v>44</v>
      </c>
      <c r="C12" s="2" t="s">
        <v>8</v>
      </c>
      <c r="D12" s="2" t="s">
        <v>14</v>
      </c>
      <c r="E12" s="2" t="s">
        <v>45</v>
      </c>
      <c r="F12" s="2" t="s">
        <v>46</v>
      </c>
      <c r="G12" s="2" t="s">
        <v>27</v>
      </c>
    </row>
    <row r="13" ht="48" spans="1:7">
      <c r="A13" s="2">
        <v>12</v>
      </c>
      <c r="B13" s="2" t="s">
        <v>47</v>
      </c>
      <c r="C13" s="2" t="s">
        <v>8</v>
      </c>
      <c r="D13" s="2" t="s">
        <v>14</v>
      </c>
      <c r="E13" s="2" t="s">
        <v>48</v>
      </c>
      <c r="F13" s="2" t="s">
        <v>49</v>
      </c>
      <c r="G13" s="2" t="s">
        <v>27</v>
      </c>
    </row>
    <row r="14" ht="48.75" spans="1:7">
      <c r="A14" s="2">
        <v>13</v>
      </c>
      <c r="B14" s="2" t="s">
        <v>50</v>
      </c>
      <c r="C14" s="2" t="s">
        <v>8</v>
      </c>
      <c r="D14" s="2" t="s">
        <v>51</v>
      </c>
      <c r="E14" s="2" t="s">
        <v>52</v>
      </c>
      <c r="F14" s="2" t="s">
        <v>53</v>
      </c>
      <c r="G14" s="2" t="s">
        <v>27</v>
      </c>
    </row>
    <row r="15" ht="60" spans="1:7">
      <c r="A15" s="2">
        <v>14</v>
      </c>
      <c r="B15" s="2" t="s">
        <v>54</v>
      </c>
      <c r="C15" s="2" t="s">
        <v>8</v>
      </c>
      <c r="D15" s="2" t="s">
        <v>14</v>
      </c>
      <c r="E15" s="2" t="s">
        <v>55</v>
      </c>
      <c r="F15" s="2" t="s">
        <v>56</v>
      </c>
      <c r="G15" s="2" t="s">
        <v>27</v>
      </c>
    </row>
    <row r="16" ht="48" spans="1:7">
      <c r="A16" s="2">
        <v>15</v>
      </c>
      <c r="B16" s="2" t="s">
        <v>57</v>
      </c>
      <c r="C16" s="2" t="s">
        <v>8</v>
      </c>
      <c r="D16" s="2" t="s">
        <v>14</v>
      </c>
      <c r="E16" s="2" t="s">
        <v>58</v>
      </c>
      <c r="F16" s="2" t="s">
        <v>59</v>
      </c>
      <c r="G16" s="2" t="s">
        <v>60</v>
      </c>
    </row>
    <row r="17" ht="72" spans="1:7">
      <c r="A17" s="2">
        <v>16</v>
      </c>
      <c r="B17" s="2" t="s">
        <v>61</v>
      </c>
      <c r="C17" s="2" t="s">
        <v>8</v>
      </c>
      <c r="D17" s="2" t="s">
        <v>14</v>
      </c>
      <c r="E17" s="2" t="s">
        <v>62</v>
      </c>
      <c r="F17" s="2" t="s">
        <v>63</v>
      </c>
      <c r="G17" s="2" t="s">
        <v>60</v>
      </c>
    </row>
    <row r="18" ht="48" spans="1:7">
      <c r="A18" s="2">
        <v>17</v>
      </c>
      <c r="B18" s="2" t="s">
        <v>64</v>
      </c>
      <c r="C18" s="2" t="s">
        <v>8</v>
      </c>
      <c r="D18" s="2" t="s">
        <v>65</v>
      </c>
      <c r="E18" s="2" t="s">
        <v>66</v>
      </c>
      <c r="F18" s="2" t="s">
        <v>67</v>
      </c>
      <c r="G18" s="2" t="s">
        <v>60</v>
      </c>
    </row>
    <row r="19" ht="48" spans="1:7">
      <c r="A19" s="2">
        <v>18</v>
      </c>
      <c r="B19" s="2" t="s">
        <v>68</v>
      </c>
      <c r="C19" s="2" t="s">
        <v>8</v>
      </c>
      <c r="D19" s="2" t="s">
        <v>14</v>
      </c>
      <c r="E19" s="2" t="s">
        <v>69</v>
      </c>
      <c r="F19" s="2" t="s">
        <v>70</v>
      </c>
      <c r="G19" s="2" t="s">
        <v>60</v>
      </c>
    </row>
    <row r="20" ht="84" spans="1:7">
      <c r="A20" s="2">
        <v>19</v>
      </c>
      <c r="B20" s="2" t="s">
        <v>71</v>
      </c>
      <c r="C20" s="2" t="s">
        <v>8</v>
      </c>
      <c r="D20" s="2" t="s">
        <v>14</v>
      </c>
      <c r="E20" s="2" t="s">
        <v>72</v>
      </c>
      <c r="F20" s="2" t="s">
        <v>73</v>
      </c>
      <c r="G20" s="2" t="s">
        <v>60</v>
      </c>
    </row>
    <row r="21" ht="84" spans="1:7">
      <c r="A21" s="2">
        <v>20</v>
      </c>
      <c r="B21" s="2" t="s">
        <v>74</v>
      </c>
      <c r="C21" s="2" t="s">
        <v>8</v>
      </c>
      <c r="D21" s="2" t="s">
        <v>75</v>
      </c>
      <c r="E21" s="2" t="s">
        <v>76</v>
      </c>
      <c r="F21" s="2" t="s">
        <v>77</v>
      </c>
      <c r="G21" s="2" t="s">
        <v>60</v>
      </c>
    </row>
    <row r="22" ht="48" spans="1:7">
      <c r="A22" s="2">
        <v>21</v>
      </c>
      <c r="B22" s="2" t="s">
        <v>78</v>
      </c>
      <c r="C22" s="2" t="s">
        <v>8</v>
      </c>
      <c r="D22" s="2" t="s">
        <v>32</v>
      </c>
      <c r="E22" s="2" t="s">
        <v>79</v>
      </c>
      <c r="F22" s="2" t="s">
        <v>80</v>
      </c>
      <c r="G22" s="2" t="s">
        <v>60</v>
      </c>
    </row>
    <row r="23" ht="60" spans="1:7">
      <c r="A23" s="2">
        <v>22</v>
      </c>
      <c r="B23" s="2" t="s">
        <v>81</v>
      </c>
      <c r="C23" s="2" t="s">
        <v>8</v>
      </c>
      <c r="D23" s="2" t="s">
        <v>14</v>
      </c>
      <c r="E23" s="2" t="s">
        <v>82</v>
      </c>
      <c r="F23" s="2" t="s">
        <v>83</v>
      </c>
      <c r="G23" s="2" t="s">
        <v>60</v>
      </c>
    </row>
    <row r="24" ht="84" spans="1:7">
      <c r="A24" s="2">
        <v>23</v>
      </c>
      <c r="B24" s="2" t="s">
        <v>84</v>
      </c>
      <c r="C24" s="2" t="s">
        <v>8</v>
      </c>
      <c r="D24" s="2" t="s">
        <v>32</v>
      </c>
      <c r="E24" s="2" t="s">
        <v>85</v>
      </c>
      <c r="F24" s="2" t="s">
        <v>86</v>
      </c>
      <c r="G24" s="2" t="s">
        <v>60</v>
      </c>
    </row>
    <row r="25" ht="60" spans="1:7">
      <c r="A25" s="2">
        <v>24</v>
      </c>
      <c r="B25" s="2" t="s">
        <v>87</v>
      </c>
      <c r="C25" s="2" t="s">
        <v>8</v>
      </c>
      <c r="D25" s="2" t="s">
        <v>14</v>
      </c>
      <c r="E25" s="2" t="s">
        <v>88</v>
      </c>
      <c r="F25" s="2" t="s">
        <v>89</v>
      </c>
      <c r="G25" s="2" t="s">
        <v>60</v>
      </c>
    </row>
    <row r="26" ht="48" spans="1:7">
      <c r="A26" s="2">
        <v>25</v>
      </c>
      <c r="B26" s="2" t="s">
        <v>90</v>
      </c>
      <c r="C26" s="2" t="s">
        <v>8</v>
      </c>
      <c r="D26" s="2" t="s">
        <v>32</v>
      </c>
      <c r="E26" s="2" t="s">
        <v>91</v>
      </c>
      <c r="F26" s="2" t="s">
        <v>92</v>
      </c>
      <c r="G26" s="2" t="s">
        <v>60</v>
      </c>
    </row>
    <row r="27" ht="60" spans="1:7">
      <c r="A27" s="2">
        <v>26</v>
      </c>
      <c r="B27" s="2" t="s">
        <v>93</v>
      </c>
      <c r="C27" s="2" t="s">
        <v>8</v>
      </c>
      <c r="D27" s="2" t="s">
        <v>32</v>
      </c>
      <c r="E27" s="2" t="s">
        <v>94</v>
      </c>
      <c r="F27" s="2" t="s">
        <v>95</v>
      </c>
      <c r="G27" s="2" t="s">
        <v>60</v>
      </c>
    </row>
    <row r="28" ht="48" spans="1:7">
      <c r="A28" s="2">
        <v>27</v>
      </c>
      <c r="B28" s="2" t="s">
        <v>96</v>
      </c>
      <c r="C28" s="2" t="s">
        <v>8</v>
      </c>
      <c r="D28" s="2" t="s">
        <v>75</v>
      </c>
      <c r="E28" s="2" t="s">
        <v>97</v>
      </c>
      <c r="F28" s="2" t="s">
        <v>98</v>
      </c>
      <c r="G28" s="2" t="s">
        <v>60</v>
      </c>
    </row>
    <row r="29" ht="48" spans="1:7">
      <c r="A29" s="2">
        <v>28</v>
      </c>
      <c r="B29" s="2" t="s">
        <v>99</v>
      </c>
      <c r="C29" s="2" t="s">
        <v>8</v>
      </c>
      <c r="D29" s="2" t="s">
        <v>14</v>
      </c>
      <c r="E29" s="2" t="s">
        <v>100</v>
      </c>
      <c r="F29" s="2" t="s">
        <v>101</v>
      </c>
      <c r="G29" s="2" t="s">
        <v>60</v>
      </c>
    </row>
    <row r="30" ht="48" spans="1:7">
      <c r="A30" s="2">
        <v>29</v>
      </c>
      <c r="B30" s="2" t="s">
        <v>102</v>
      </c>
      <c r="C30" s="2" t="s">
        <v>8</v>
      </c>
      <c r="D30" s="2" t="s">
        <v>14</v>
      </c>
      <c r="E30" s="2" t="s">
        <v>103</v>
      </c>
      <c r="F30" s="2" t="s">
        <v>104</v>
      </c>
      <c r="G30" s="2" t="s">
        <v>60</v>
      </c>
    </row>
    <row r="31" ht="48" spans="1:7">
      <c r="A31" s="2">
        <v>30</v>
      </c>
      <c r="B31" s="2" t="s">
        <v>105</v>
      </c>
      <c r="C31" s="2" t="s">
        <v>8</v>
      </c>
      <c r="D31" s="2" t="s">
        <v>32</v>
      </c>
      <c r="E31" s="2" t="s">
        <v>106</v>
      </c>
      <c r="F31" s="2" t="s">
        <v>107</v>
      </c>
      <c r="G31" s="2" t="s">
        <v>108</v>
      </c>
    </row>
    <row r="32" ht="48" spans="1:7">
      <c r="A32" s="2">
        <v>31</v>
      </c>
      <c r="B32" s="2" t="s">
        <v>109</v>
      </c>
      <c r="C32" s="2" t="s">
        <v>8</v>
      </c>
      <c r="D32" s="2" t="s">
        <v>18</v>
      </c>
      <c r="E32" s="2" t="s">
        <v>110</v>
      </c>
      <c r="F32" s="2" t="s">
        <v>111</v>
      </c>
      <c r="G32" s="2" t="s">
        <v>108</v>
      </c>
    </row>
    <row r="33" ht="48" spans="1:7">
      <c r="A33" s="2">
        <v>32</v>
      </c>
      <c r="B33" s="2" t="s">
        <v>112</v>
      </c>
      <c r="C33" s="2" t="s">
        <v>8</v>
      </c>
      <c r="D33" s="2" t="s">
        <v>75</v>
      </c>
      <c r="E33" s="2" t="s">
        <v>113</v>
      </c>
      <c r="F33" s="2" t="s">
        <v>114</v>
      </c>
      <c r="G33" s="2" t="s">
        <v>108</v>
      </c>
    </row>
    <row r="34" ht="60" spans="1:7">
      <c r="A34" s="2">
        <v>33</v>
      </c>
      <c r="B34" s="2" t="s">
        <v>115</v>
      </c>
      <c r="C34" s="2" t="s">
        <v>8</v>
      </c>
      <c r="D34" s="2" t="s">
        <v>32</v>
      </c>
      <c r="E34" s="2" t="s">
        <v>116</v>
      </c>
      <c r="F34" s="2" t="s">
        <v>117</v>
      </c>
      <c r="G34" s="2" t="s">
        <v>108</v>
      </c>
    </row>
    <row r="35" ht="48" spans="1:7">
      <c r="A35" s="2">
        <v>34</v>
      </c>
      <c r="B35" s="2" t="s">
        <v>118</v>
      </c>
      <c r="C35" s="2" t="s">
        <v>8</v>
      </c>
      <c r="D35" s="2" t="s">
        <v>65</v>
      </c>
      <c r="E35" s="2" t="s">
        <v>119</v>
      </c>
      <c r="F35" s="2" t="s">
        <v>120</v>
      </c>
      <c r="G35" s="2" t="s">
        <v>108</v>
      </c>
    </row>
    <row r="36" ht="72" spans="1:7">
      <c r="A36" s="2">
        <v>35</v>
      </c>
      <c r="B36" s="2" t="s">
        <v>121</v>
      </c>
      <c r="C36" s="2" t="s">
        <v>8</v>
      </c>
      <c r="D36" s="2" t="s">
        <v>14</v>
      </c>
      <c r="E36" s="2" t="s">
        <v>122</v>
      </c>
      <c r="F36" s="2" t="s">
        <v>123</v>
      </c>
      <c r="G36" s="2" t="s">
        <v>108</v>
      </c>
    </row>
    <row r="37" ht="48" spans="1:7">
      <c r="A37" s="2">
        <v>36</v>
      </c>
      <c r="B37" s="2" t="s">
        <v>124</v>
      </c>
      <c r="C37" s="2" t="s">
        <v>8</v>
      </c>
      <c r="D37" s="2" t="s">
        <v>32</v>
      </c>
      <c r="E37" s="2" t="s">
        <v>125</v>
      </c>
      <c r="F37" s="2" t="s">
        <v>126</v>
      </c>
      <c r="G37" s="2" t="s">
        <v>108</v>
      </c>
    </row>
    <row r="38" ht="48" spans="1:7">
      <c r="A38" s="2">
        <v>37</v>
      </c>
      <c r="B38" s="2" t="s">
        <v>127</v>
      </c>
      <c r="C38" s="2" t="s">
        <v>8</v>
      </c>
      <c r="D38" s="2" t="s">
        <v>18</v>
      </c>
      <c r="E38" s="2" t="s">
        <v>128</v>
      </c>
      <c r="F38" s="2" t="s">
        <v>129</v>
      </c>
      <c r="G38" s="2" t="s">
        <v>108</v>
      </c>
    </row>
    <row r="39" ht="60" spans="1:7">
      <c r="A39" s="2">
        <v>38</v>
      </c>
      <c r="B39" s="2" t="s">
        <v>130</v>
      </c>
      <c r="C39" s="2" t="s">
        <v>8</v>
      </c>
      <c r="D39" s="2" t="s">
        <v>75</v>
      </c>
      <c r="E39" s="2" t="s">
        <v>131</v>
      </c>
      <c r="F39" s="2" t="s">
        <v>132</v>
      </c>
      <c r="G39" s="2" t="s">
        <v>108</v>
      </c>
    </row>
    <row r="40" ht="60" spans="1:7">
      <c r="A40" s="2">
        <v>39</v>
      </c>
      <c r="B40" s="2" t="s">
        <v>133</v>
      </c>
      <c r="C40" s="2" t="s">
        <v>8</v>
      </c>
      <c r="D40" s="2" t="s">
        <v>65</v>
      </c>
      <c r="E40" s="2" t="s">
        <v>134</v>
      </c>
      <c r="F40" s="2" t="s">
        <v>135</v>
      </c>
      <c r="G40" s="2" t="s">
        <v>108</v>
      </c>
    </row>
    <row r="41" ht="48" spans="1:7">
      <c r="A41" s="2">
        <v>40</v>
      </c>
      <c r="B41" s="2" t="s">
        <v>136</v>
      </c>
      <c r="C41" s="2" t="s">
        <v>8</v>
      </c>
      <c r="D41" s="2" t="s">
        <v>75</v>
      </c>
      <c r="E41" s="2" t="s">
        <v>137</v>
      </c>
      <c r="F41" s="2" t="s">
        <v>138</v>
      </c>
      <c r="G41" s="2" t="s">
        <v>108</v>
      </c>
    </row>
    <row r="42" ht="72" spans="1:7">
      <c r="A42" s="2">
        <v>41</v>
      </c>
      <c r="B42" s="2" t="s">
        <v>139</v>
      </c>
      <c r="C42" s="2" t="s">
        <v>8</v>
      </c>
      <c r="D42" s="2" t="s">
        <v>14</v>
      </c>
      <c r="E42" s="2" t="s">
        <v>140</v>
      </c>
      <c r="F42" s="2" t="s">
        <v>141</v>
      </c>
      <c r="G42" s="2" t="s">
        <v>108</v>
      </c>
    </row>
    <row r="43" ht="72" spans="1:7">
      <c r="A43" s="2">
        <v>42</v>
      </c>
      <c r="B43" s="2" t="s">
        <v>142</v>
      </c>
      <c r="C43" s="2" t="s">
        <v>8</v>
      </c>
      <c r="D43" s="2" t="s">
        <v>14</v>
      </c>
      <c r="E43" s="2" t="s">
        <v>143</v>
      </c>
      <c r="F43" s="2" t="s">
        <v>144</v>
      </c>
      <c r="G43" s="2" t="s">
        <v>108</v>
      </c>
    </row>
    <row r="44" ht="48" spans="1:7">
      <c r="A44" s="2">
        <v>43</v>
      </c>
      <c r="B44" s="2" t="s">
        <v>145</v>
      </c>
      <c r="C44" s="2" t="s">
        <v>8</v>
      </c>
      <c r="D44" s="2" t="s">
        <v>75</v>
      </c>
      <c r="E44" s="2" t="s">
        <v>146</v>
      </c>
      <c r="F44" s="2" t="s">
        <v>147</v>
      </c>
      <c r="G44" s="2" t="s">
        <v>108</v>
      </c>
    </row>
    <row r="45" ht="60" spans="1:7">
      <c r="A45" s="2">
        <v>44</v>
      </c>
      <c r="B45" s="2" t="s">
        <v>148</v>
      </c>
      <c r="C45" s="2" t="s">
        <v>8</v>
      </c>
      <c r="D45" s="2" t="s">
        <v>75</v>
      </c>
      <c r="E45" s="2" t="s">
        <v>149</v>
      </c>
      <c r="F45" s="2" t="s">
        <v>150</v>
      </c>
      <c r="G45" s="2" t="s">
        <v>108</v>
      </c>
    </row>
    <row r="46" ht="48" spans="1:7">
      <c r="A46" s="2">
        <v>45</v>
      </c>
      <c r="B46" s="2" t="s">
        <v>151</v>
      </c>
      <c r="C46" s="2" t="s">
        <v>8</v>
      </c>
      <c r="D46" s="2" t="s">
        <v>75</v>
      </c>
      <c r="E46" s="2" t="s">
        <v>152</v>
      </c>
      <c r="F46" s="2" t="s">
        <v>153</v>
      </c>
      <c r="G46" s="2" t="s">
        <v>108</v>
      </c>
    </row>
    <row r="47" ht="60" spans="1:7">
      <c r="A47" s="2">
        <v>46</v>
      </c>
      <c r="B47" s="2" t="s">
        <v>154</v>
      </c>
      <c r="C47" s="2" t="s">
        <v>8</v>
      </c>
      <c r="D47" s="2" t="s">
        <v>14</v>
      </c>
      <c r="E47" s="2" t="s">
        <v>155</v>
      </c>
      <c r="F47" s="2" t="s">
        <v>156</v>
      </c>
      <c r="G47" s="2" t="s">
        <v>108</v>
      </c>
    </row>
    <row r="48" ht="60" spans="1:7">
      <c r="A48" s="2">
        <v>47</v>
      </c>
      <c r="B48" s="2" t="s">
        <v>157</v>
      </c>
      <c r="C48" s="2" t="s">
        <v>8</v>
      </c>
      <c r="D48" s="2" t="s">
        <v>14</v>
      </c>
      <c r="E48" s="2" t="s">
        <v>158</v>
      </c>
      <c r="F48" s="2" t="s">
        <v>159</v>
      </c>
      <c r="G48" s="2" t="s">
        <v>108</v>
      </c>
    </row>
    <row r="49" ht="60" spans="1:7">
      <c r="A49" s="2">
        <v>48</v>
      </c>
      <c r="B49" s="2" t="s">
        <v>160</v>
      </c>
      <c r="C49" s="2" t="s">
        <v>8</v>
      </c>
      <c r="D49" s="2" t="s">
        <v>14</v>
      </c>
      <c r="E49" s="2" t="s">
        <v>161</v>
      </c>
      <c r="F49" s="2" t="s">
        <v>162</v>
      </c>
      <c r="G49" s="2" t="s">
        <v>108</v>
      </c>
    </row>
    <row r="50" ht="48" spans="1:7">
      <c r="A50" s="2">
        <v>49</v>
      </c>
      <c r="B50" s="2" t="s">
        <v>163</v>
      </c>
      <c r="C50" s="2" t="s">
        <v>8</v>
      </c>
      <c r="D50" s="2" t="s">
        <v>14</v>
      </c>
      <c r="E50" s="2" t="s">
        <v>164</v>
      </c>
      <c r="F50" s="2" t="s">
        <v>165</v>
      </c>
      <c r="G50" s="2" t="s">
        <v>108</v>
      </c>
    </row>
    <row r="51" ht="72" spans="1:7">
      <c r="A51" s="2">
        <v>50</v>
      </c>
      <c r="B51" s="2" t="s">
        <v>166</v>
      </c>
      <c r="C51" s="2" t="s">
        <v>8</v>
      </c>
      <c r="D51" s="2" t="s">
        <v>167</v>
      </c>
      <c r="E51" s="2" t="s">
        <v>168</v>
      </c>
      <c r="F51" s="2" t="s">
        <v>169</v>
      </c>
      <c r="G51" s="2" t="s">
        <v>108</v>
      </c>
    </row>
    <row r="52" ht="48" spans="1:7">
      <c r="A52" s="2">
        <v>51</v>
      </c>
      <c r="B52" s="2" t="s">
        <v>170</v>
      </c>
      <c r="C52" s="2" t="s">
        <v>8</v>
      </c>
      <c r="D52" s="2" t="s">
        <v>32</v>
      </c>
      <c r="E52" s="2" t="s">
        <v>171</v>
      </c>
      <c r="F52" s="2" t="s">
        <v>172</v>
      </c>
      <c r="G52" s="2" t="s">
        <v>108</v>
      </c>
    </row>
    <row r="53" ht="48" spans="1:7">
      <c r="A53" s="2">
        <v>52</v>
      </c>
      <c r="B53" s="2" t="s">
        <v>173</v>
      </c>
      <c r="C53" s="2" t="s">
        <v>8</v>
      </c>
      <c r="D53" s="2" t="s">
        <v>75</v>
      </c>
      <c r="E53" s="2" t="s">
        <v>174</v>
      </c>
      <c r="F53" s="2" t="s">
        <v>175</v>
      </c>
      <c r="G53" s="2" t="s">
        <v>108</v>
      </c>
    </row>
    <row r="54" ht="60" spans="1:7">
      <c r="A54" s="2">
        <v>53</v>
      </c>
      <c r="B54" s="2" t="s">
        <v>176</v>
      </c>
      <c r="C54" s="2" t="s">
        <v>8</v>
      </c>
      <c r="D54" s="2" t="s">
        <v>32</v>
      </c>
      <c r="E54" s="2" t="s">
        <v>177</v>
      </c>
      <c r="F54" s="2" t="s">
        <v>178</v>
      </c>
      <c r="G54" s="2" t="s">
        <v>108</v>
      </c>
    </row>
    <row r="55" ht="48" spans="1:7">
      <c r="A55" s="2">
        <v>54</v>
      </c>
      <c r="B55" s="2" t="s">
        <v>179</v>
      </c>
      <c r="C55" s="2" t="s">
        <v>8</v>
      </c>
      <c r="D55" s="2" t="s">
        <v>14</v>
      </c>
      <c r="E55" s="2" t="s">
        <v>180</v>
      </c>
      <c r="F55" s="2" t="s">
        <v>181</v>
      </c>
      <c r="G55" s="2" t="s">
        <v>108</v>
      </c>
    </row>
    <row r="56" ht="60" spans="1:7">
      <c r="A56" s="2">
        <v>55</v>
      </c>
      <c r="B56" s="2" t="s">
        <v>182</v>
      </c>
      <c r="C56" s="2" t="s">
        <v>8</v>
      </c>
      <c r="D56" s="2" t="s">
        <v>18</v>
      </c>
      <c r="E56" s="2" t="s">
        <v>183</v>
      </c>
      <c r="F56" s="2" t="s">
        <v>184</v>
      </c>
      <c r="G56" s="2" t="s">
        <v>108</v>
      </c>
    </row>
    <row r="57" ht="55.5" spans="1:7">
      <c r="A57" s="2">
        <v>56</v>
      </c>
      <c r="B57" s="2" t="s">
        <v>185</v>
      </c>
      <c r="C57" s="2" t="s">
        <v>8</v>
      </c>
      <c r="D57" s="2" t="s">
        <v>186</v>
      </c>
      <c r="E57" s="2" t="s">
        <v>187</v>
      </c>
      <c r="F57" s="2" t="s">
        <v>188</v>
      </c>
      <c r="G57" s="2" t="s">
        <v>108</v>
      </c>
    </row>
    <row r="58" ht="48" spans="1:7">
      <c r="A58" s="2">
        <v>57</v>
      </c>
      <c r="B58" s="2" t="s">
        <v>189</v>
      </c>
      <c r="C58" s="2" t="s">
        <v>8</v>
      </c>
      <c r="D58" s="2" t="s">
        <v>190</v>
      </c>
      <c r="E58" s="2" t="s">
        <v>191</v>
      </c>
      <c r="F58" s="2" t="s">
        <v>192</v>
      </c>
      <c r="G58" s="2" t="s">
        <v>108</v>
      </c>
    </row>
    <row r="59" ht="60" spans="1:7">
      <c r="A59" s="2">
        <v>58</v>
      </c>
      <c r="B59" s="2" t="s">
        <v>193</v>
      </c>
      <c r="C59" s="2" t="s">
        <v>8</v>
      </c>
      <c r="D59" s="2" t="s">
        <v>194</v>
      </c>
      <c r="E59" s="2" t="s">
        <v>195</v>
      </c>
      <c r="F59" s="2" t="s">
        <v>196</v>
      </c>
      <c r="G59" s="2" t="s">
        <v>108</v>
      </c>
    </row>
    <row r="60" ht="48" spans="1:7">
      <c r="A60" s="2">
        <v>59</v>
      </c>
      <c r="B60" s="2" t="s">
        <v>197</v>
      </c>
      <c r="C60" s="2" t="s">
        <v>8</v>
      </c>
      <c r="D60" s="2" t="s">
        <v>14</v>
      </c>
      <c r="E60" s="2" t="s">
        <v>198</v>
      </c>
      <c r="F60" s="2" t="s">
        <v>199</v>
      </c>
      <c r="G60" s="2" t="s">
        <v>108</v>
      </c>
    </row>
    <row r="61" ht="84" spans="1:7">
      <c r="A61" s="2">
        <v>60</v>
      </c>
      <c r="B61" s="2" t="s">
        <v>200</v>
      </c>
      <c r="C61" s="2" t="s">
        <v>8</v>
      </c>
      <c r="D61" s="2" t="s">
        <v>32</v>
      </c>
      <c r="E61" s="2" t="s">
        <v>201</v>
      </c>
      <c r="F61" s="2" t="s">
        <v>202</v>
      </c>
      <c r="G61" s="2" t="s">
        <v>108</v>
      </c>
    </row>
    <row r="62" ht="60" spans="1:7">
      <c r="A62" s="2">
        <v>61</v>
      </c>
      <c r="B62" s="2" t="s">
        <v>203</v>
      </c>
      <c r="C62" s="2" t="s">
        <v>8</v>
      </c>
      <c r="D62" s="2" t="s">
        <v>18</v>
      </c>
      <c r="E62" s="2" t="s">
        <v>204</v>
      </c>
      <c r="F62" s="2" t="s">
        <v>205</v>
      </c>
      <c r="G62" s="2" t="s">
        <v>108</v>
      </c>
    </row>
    <row r="63" ht="48" spans="1:7">
      <c r="A63" s="2">
        <v>62</v>
      </c>
      <c r="B63" s="2" t="s">
        <v>206</v>
      </c>
      <c r="C63" s="2" t="s">
        <v>8</v>
      </c>
      <c r="D63" s="2" t="s">
        <v>65</v>
      </c>
      <c r="E63" s="2" t="s">
        <v>207</v>
      </c>
      <c r="F63" s="2" t="s">
        <v>208</v>
      </c>
      <c r="G63" s="2" t="s">
        <v>108</v>
      </c>
    </row>
    <row r="64" ht="60" spans="1:7">
      <c r="A64" s="2">
        <v>63</v>
      </c>
      <c r="B64" s="2" t="s">
        <v>209</v>
      </c>
      <c r="C64" s="2" t="s">
        <v>8</v>
      </c>
      <c r="D64" s="2" t="s">
        <v>75</v>
      </c>
      <c r="E64" s="2" t="s">
        <v>210</v>
      </c>
      <c r="F64" s="2" t="s">
        <v>211</v>
      </c>
      <c r="G64" s="2" t="s">
        <v>108</v>
      </c>
    </row>
    <row r="65" ht="48" spans="1:7">
      <c r="A65" s="2">
        <v>64</v>
      </c>
      <c r="B65" s="2" t="s">
        <v>212</v>
      </c>
      <c r="C65" s="2" t="s">
        <v>8</v>
      </c>
      <c r="D65" s="2" t="s">
        <v>32</v>
      </c>
      <c r="E65" s="2" t="s">
        <v>213</v>
      </c>
      <c r="F65" s="2" t="s">
        <v>214</v>
      </c>
      <c r="G65" s="2" t="s">
        <v>108</v>
      </c>
    </row>
    <row r="66" ht="48" spans="1:7">
      <c r="A66" s="2">
        <v>65</v>
      </c>
      <c r="B66" s="2" t="s">
        <v>215</v>
      </c>
      <c r="C66" s="2" t="s">
        <v>8</v>
      </c>
      <c r="D66" s="2" t="s">
        <v>216</v>
      </c>
      <c r="E66" s="2" t="s">
        <v>217</v>
      </c>
      <c r="F66" s="2" t="s">
        <v>218</v>
      </c>
      <c r="G66" s="2" t="s">
        <v>108</v>
      </c>
    </row>
    <row r="67" ht="48" spans="1:7">
      <c r="A67" s="2">
        <v>66</v>
      </c>
      <c r="B67" s="2" t="s">
        <v>219</v>
      </c>
      <c r="C67" s="2" t="s">
        <v>8</v>
      </c>
      <c r="D67" s="2" t="s">
        <v>206</v>
      </c>
      <c r="E67" s="2" t="s">
        <v>220</v>
      </c>
      <c r="F67" s="2" t="s">
        <v>221</v>
      </c>
      <c r="G67" s="2" t="s">
        <v>108</v>
      </c>
    </row>
    <row r="68" ht="48" spans="1:7">
      <c r="A68" s="2">
        <v>67</v>
      </c>
      <c r="B68" s="2" t="s">
        <v>215</v>
      </c>
      <c r="C68" s="2" t="s">
        <v>8</v>
      </c>
      <c r="D68" s="2" t="s">
        <v>216</v>
      </c>
      <c r="E68" s="2" t="s">
        <v>222</v>
      </c>
      <c r="F68" s="2" t="s">
        <v>223</v>
      </c>
      <c r="G68" s="2" t="s">
        <v>108</v>
      </c>
    </row>
  </sheetData>
  <dataValidations count="3">
    <dataValidation type="list" allowBlank="1" showInputMessage="1" showErrorMessage="1" sqref="C1 C2 C22 C4:C12 C15:C20 C24:C27 C31:C35 C37:C42 C45:C47 C49:C57 C60:C68">
      <formula1>"请选择,普通高校组,职业院校组"</formula1>
    </dataValidation>
    <dataValidation type="list" allowBlank="1" showInputMessage="1" showErrorMessage="1" sqref="D1 D10">
      <formula1>"请选择,A科技创新和未来产业,B.乡村振兴和农业农村现代化,C.城市治理和社会服务,D.生态环保和可持续发展,E.文化创意和区域合作"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D2 D22 D24 D4:D5 D7:D9 D11:D20 D26:D27 D31:D42 D45:D47 D49:D50 D52:D56 D60:D65">
      <formula1>"请选择,A科技创新和未来产业,B.乡村振兴和农业农村现代化,C.社会治理和公共服务,D.生态环保和可持续发展,E.文化创意和区域合作"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铁汉柔情大春哥</cp:lastModifiedBy>
  <dcterms:created xsi:type="dcterms:W3CDTF">2025-12-15T01:23:06Z</dcterms:created>
  <dcterms:modified xsi:type="dcterms:W3CDTF">2025-12-15T01:49:23Z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C7CD301C197A4488941F7A7F8ABE8BC7_11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